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<sst xmlns="http://schemas.openxmlformats.org/spreadsheetml/2006/main" count="20" uniqueCount="20">
  <si>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</si>
  <si>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</si>
  <si>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</si>
  <si>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</si>
  <si>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</si>
  <si>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Исполнительный комитет Бавлинского муниципального района</t>
  </si>
  <si>
    <t>Совет Бавлинского муниципального района</t>
  </si>
  <si>
    <t>Контрольно-счетная палата Бавлинского муниципального района</t>
  </si>
  <si>
    <t>Палата имущественных и земельных отношений Бавлинского муниципального района</t>
  </si>
  <si>
    <t>МКУ "Отдел образования Бавлинского муниципального района"</t>
  </si>
  <si>
    <t>МКУ "Отдел культуры Бавлинского муниципального района"</t>
  </si>
  <si>
    <t>МКУ "Отдел развития спорта и туризма Бавлинского муниципального района Республики Татарстан"</t>
  </si>
  <si>
    <t>МКУ "Отдел по делам молодежи Бавлинского муниципального района"</t>
  </si>
  <si>
    <t>ИТОГО:</t>
  </si>
  <si>
    <t>Финансово-бюджетная палата Бавлинского муниципального района</t>
  </si>
  <si>
    <t>МКУ "Централизованная бухгалтерия ОМС"</t>
  </si>
  <si>
    <t>МКУ "Централизованная бухгалтерия ОО БМР"</t>
  </si>
  <si>
    <t xml:space="preserve">                           работников муниципальных учреждений Бавлинского муниципального района на 1 октября 2018 года</t>
  </si>
  <si>
    <t>Руководитель финансово-бюджетной палаты</t>
  </si>
  <si>
    <t>Л.С.Свежинкина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</si>
</sst>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C8" sqref="C8:C18"/>
    </sheetView>
  </sheetViews>
  <sheetFormatPr defaultColWidth="9.00390625" defaultRowHeight="12.75"/>
  <cols>
    <col min="2" max="2" width="50.50390625" style="0" customWidth="1"/>
    <col min="3" max="3" width="15.625" style="0" customWidth="1"/>
    <col min="4" max="4" width="15.375" style="0" customWidth="1"/>
    <col min="5" max="5" width="22.50390625" style="0" customWidth="1"/>
  </cols>
  <sheetData>
    <row r="1" spans="3:6" ht="12.75">
      <c r="C1" s="10"/>
      <c r="D1" s="10"/>
      <c r="E1" s="10"/>
      <c r="F1" s="10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9" t="s">
        <v>17</v>
      </c>
      <c r="B4" s="9"/>
      <c r="C4" s="9"/>
      <c r="D4" s="9"/>
      <c r="E4" s="9"/>
      <c r="F4" s="9"/>
    </row>
    <row r="7" spans="2:5" ht="66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5</v>
      </c>
      <c r="C8" s="5">
        <v>42.5</v>
      </c>
      <c r="D8" s="5">
        <v>42</v>
      </c>
      <c r="E8" s="6">
        <v>14314.3</v>
      </c>
    </row>
    <row r="9" spans="2:5" ht="22.5" customHeight="1">
      <c r="B9" s="3" t="s">
        <v>6</v>
      </c>
      <c r="C9" s="5">
        <v>21</v>
      </c>
      <c r="D9" s="5">
        <v>21</v>
      </c>
      <c r="E9" s="6">
        <v>9067</v>
      </c>
    </row>
    <row r="10" spans="2:5" ht="26.25">
      <c r="B10" s="3" t="s">
        <v>7</v>
      </c>
      <c r="C10" s="5">
        <v>1</v>
      </c>
      <c r="D10" s="5">
        <v>1</v>
      </c>
      <c r="E10" s="6">
        <v>834.2</v>
      </c>
    </row>
    <row r="11" spans="2:5" ht="26.25">
      <c r="B11" s="3" t="s">
        <v>14</v>
      </c>
      <c r="C11" s="5">
        <v>10</v>
      </c>
      <c r="D11" s="5">
        <v>10</v>
      </c>
      <c r="E11" s="11">
        <v>3488.3</v>
      </c>
    </row>
    <row r="12" spans="2:5" ht="26.25">
      <c r="B12" s="3" t="s">
        <v>8</v>
      </c>
      <c r="C12" s="5">
        <v>3</v>
      </c>
      <c r="D12" s="5">
        <v>3</v>
      </c>
      <c r="E12" s="11">
        <v>1318.69</v>
      </c>
    </row>
    <row r="13" spans="2:5" ht="12.75">
      <c r="B13" s="3" t="s">
        <v>16</v>
      </c>
      <c r="C13" s="5">
        <v>30</v>
      </c>
      <c r="D13" s="5">
        <v>24</v>
      </c>
      <c r="E13" s="11">
        <v>4503.6</v>
      </c>
    </row>
    <row r="14" spans="2:5" ht="26.25">
      <c r="B14" s="3" t="s">
        <v>9</v>
      </c>
      <c r="C14" s="5">
        <v>3</v>
      </c>
      <c r="D14" s="5">
        <v>3</v>
      </c>
      <c r="E14" s="11">
        <v>1223.6</v>
      </c>
    </row>
    <row r="15" spans="2:5" ht="26.25">
      <c r="B15" s="3" t="s">
        <v>10</v>
      </c>
      <c r="C15" s="5">
        <v>8</v>
      </c>
      <c r="D15" s="5">
        <v>8</v>
      </c>
      <c r="E15" s="11">
        <v>1717.1</v>
      </c>
    </row>
    <row r="16" spans="2:5" ht="26.25">
      <c r="B16" s="3" t="s">
        <v>11</v>
      </c>
      <c r="C16" s="5">
        <v>2</v>
      </c>
      <c r="D16" s="5">
        <v>2</v>
      </c>
      <c r="E16" s="11">
        <v>583</v>
      </c>
    </row>
    <row r="17" spans="2:5" ht="26.25">
      <c r="B17" s="3" t="s">
        <v>12</v>
      </c>
      <c r="C17" s="5">
        <v>2</v>
      </c>
      <c r="D17" s="5">
        <v>2</v>
      </c>
      <c r="E17" s="11">
        <v>650.1</v>
      </c>
    </row>
    <row r="18" spans="2:5" ht="12.75">
      <c r="B18" s="3" t="s">
        <v>15</v>
      </c>
      <c r="C18" s="5">
        <v>10</v>
      </c>
      <c r="D18" s="5">
        <v>4</v>
      </c>
      <c r="E18" s="11">
        <v>1106.1</v>
      </c>
    </row>
    <row r="19" spans="2:5" ht="12.75">
      <c r="B19" s="2" t="s">
        <v>13</v>
      </c>
      <c r="C19" s="7">
        <f>SUM(C8:C18)</f>
        <v>132.5</v>
      </c>
      <c r="D19" s="7">
        <f>SUM(D8:D18)</f>
        <v>120</v>
      </c>
      <c r="E19" s="7">
        <f>SUM(E8:E18)</f>
        <v>38805.98999999999</v>
      </c>
    </row>
    <row r="23" spans="2:5" ht="12.75">
      <c r="B23" t="s">
        <v>18</v>
      </c>
      <c r="E23" t="s">
        <v>19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fo-fyhzfmx5w06w</cp:lastModifiedBy>
  <cp:lastPrinted>2018-04-19T08:48:41Z</cp:lastPrinted>
  <dcterms:created xsi:type="dcterms:W3CDTF">2011-10-06T04:46:43Z</dcterms:created>
  <dcterms:modified xsi:type="dcterms:W3CDTF">2018-10-18T13:03:00Z</dcterms:modified>
  <cp:category/>
  <cp:version/>
  <cp:contentType/>
  <cp:contentStatus/>
</cp:coreProperties>
</file>